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64EBFCDD-C759-4176-B51A-2B6F3AE5A879}"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<sst xmlns="http://schemas.openxmlformats.org/spreadsheetml/2006/main" count="2426" uniqueCount="842">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</sst>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6.8" customHeight="1" x14ac:dyDescent="0.25">
      <c r="A10" s="102" t="s">
        <v>238</v>
      </c>
      <c r="B10" s="103"/>
      <c r="C10" s="95" t="str">
        <f>VLOOKUP(A10,Listado!1:1048576,5,0)</f>
        <v>G. ECONOMÍA Y POLÍTICA DEL TRANSPORTE</v>
      </c>
      <c r="D10" s="95"/>
      <c r="E10" s="95"/>
      <c r="F10" s="95"/>
      <c r="G10" s="95" t="str">
        <f>VLOOKUP(A10,Listado!1:1048576,6,0)</f>
        <v>Técnico/a 2</v>
      </c>
      <c r="H10" s="95"/>
      <c r="I10" s="96" t="str">
        <f>VLOOKUP(A10,Listado!1:1048576,9,0)</f>
        <v>Técnico/a especializado en comercialización de energía</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Al menos 5 años de experiencia en la comercialización de energía</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OR6PplEABAlNaDy9h9xrYC4ypkmdFhG686mWsFSjnU7Po6sWMYiYhEonQHSFl/ZMwSyyKpJPoHPBYQE0RzRR7g==" saltValue="Vhlr7ZvQbnun/326R+BBO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2023-07-10T09:56:02Z</dcterms:modified>
</cp:coreProperties>
</file>